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<sst xmlns="http://schemas.openxmlformats.org/spreadsheetml/2006/main" count="132" uniqueCount="83">
  <si>
    <t>宁德市店新华书店征订单</t>
  </si>
  <si>
    <t>单位名称：</t>
  </si>
  <si>
    <t>宁德一中</t>
  </si>
  <si>
    <t>征订号</t>
  </si>
  <si>
    <t>书名</t>
  </si>
  <si>
    <t>版别</t>
  </si>
  <si>
    <t>定价</t>
  </si>
  <si>
    <t>订数</t>
  </si>
  <si>
    <t>折扣</t>
  </si>
  <si>
    <t>码洋</t>
  </si>
  <si>
    <t>实洋</t>
  </si>
  <si>
    <t>Q能力培养与测试 语文 必修上册(统编版)</t>
  </si>
  <si>
    <t>语文</t>
  </si>
  <si>
    <t>Q同步解析与测评 数学 必修第一册(人教A)</t>
  </si>
  <si>
    <t>人教</t>
  </si>
  <si>
    <t>Q同步解析与测评 数学 必修第二册(人教A)</t>
  </si>
  <si>
    <t>Q同步测控优化设计 英语 必修第一册(人教)</t>
  </si>
  <si>
    <t>Q同步测控优化设计 英语 必修第二册(人教)</t>
  </si>
  <si>
    <t>Q同步测控优化设计 英语 必修第三册(人教)</t>
  </si>
  <si>
    <t>Q导与学 物理 必修 第一册(鲁科版)</t>
  </si>
  <si>
    <t>山东科技</t>
  </si>
  <si>
    <t>Q导与学 物理 必修 第二册(鲁科版)</t>
  </si>
  <si>
    <t>Q导与学 物理 必修 第三册(鲁科版)</t>
  </si>
  <si>
    <t>Q名校学案 化学 必修 第一册(鲁科)</t>
  </si>
  <si>
    <t>闽教</t>
  </si>
  <si>
    <t>Q名校学案 化学 必修 第二册(鲁科)</t>
  </si>
  <si>
    <t>Q名校学案 生物学 必修1 分子与细胞(人教)</t>
  </si>
  <si>
    <t>Q名校学案 生物学 必修2 遗传与进化(人教)</t>
  </si>
  <si>
    <t>Q优化设计 政治必修1 中国特色社会(统编)</t>
  </si>
  <si>
    <t>Q优化设计 政治必修2 经济与社会(统编)</t>
  </si>
  <si>
    <t>Q优化设计 历史必修 中外历史纲要上(统编)</t>
  </si>
  <si>
    <t>华文</t>
  </si>
  <si>
    <t>Q名校学案 地理 必修 第一册(人教)</t>
  </si>
  <si>
    <t>Q名校学案 地理 必修 第二册(人教)</t>
  </si>
  <si>
    <t>Q新导学实验报告册物理必修一(鲁科)</t>
  </si>
  <si>
    <t>黑少儿</t>
  </si>
  <si>
    <t>Q新导学实验报告册物理必修二(鲁科)</t>
  </si>
  <si>
    <t>Q新导学实验报告册物理必修三(鲁科)</t>
  </si>
  <si>
    <t>Q中学理科实验指导高中生物学必修1(人教)</t>
  </si>
  <si>
    <t>北师大</t>
  </si>
  <si>
    <t>Q中学理科实验指导高中生物学必修2(人教)</t>
  </si>
  <si>
    <t>Q新导学实验报告册 化学必修一(鲁科)</t>
  </si>
  <si>
    <t>Q新导学实验报告册 化学必修二(鲁科)</t>
  </si>
  <si>
    <t>高一</t>
  </si>
  <si>
    <t>Q高中优化设计 英语 选择必修第一册(人教)</t>
  </si>
  <si>
    <t>Q高中优化设计 英语 选择必修第二册(人教)</t>
  </si>
  <si>
    <t>Q高中优化设计 英语 选择必修第三册(人教)</t>
  </si>
  <si>
    <t>Q高中优化设计 英语 选择必修第四册(人教)</t>
  </si>
  <si>
    <t>Q新课程同步导学 数学 选必 第一册(湘教)</t>
  </si>
  <si>
    <t>湖南教育</t>
  </si>
  <si>
    <t>Q新课程同步导学 数学 选必 第二册(湘教)</t>
  </si>
  <si>
    <t>Q导与学 物理 选择性必修 第一册(鲁科)</t>
  </si>
  <si>
    <t>Q导与学 物理 选择性必修 第二册(鲁科)</t>
  </si>
  <si>
    <t>Q能力培养与测试 语文 选择必修上(统编)</t>
  </si>
  <si>
    <t>Q能力培养与测试 语文 选择必修中(统编)</t>
  </si>
  <si>
    <t>Q能力培养与测试 语文 选择必修下(统编)</t>
  </si>
  <si>
    <t>Q名校学案 化学 选择性必修1(鲁科)</t>
  </si>
  <si>
    <t>Q名校学案 生物学 选择性必修1(人教)</t>
  </si>
  <si>
    <t>Q名校学案 生物学 选择性必修2(人教)</t>
  </si>
  <si>
    <t>Q名校学案 生物学 选择性必修3(人教)</t>
  </si>
  <si>
    <t>Q高中优化设计 政治 选择性必修1（统编)</t>
  </si>
  <si>
    <t>Q名师导学 历史 选择性必修1(统编)</t>
  </si>
  <si>
    <t>岳麓</t>
  </si>
  <si>
    <t>Q名师导学 历史 选择性必修2(统编)</t>
  </si>
  <si>
    <t>Q名校学案 地理 选择性必修1(人教)</t>
  </si>
  <si>
    <t>Q名校学案 地理 选择性必修2(人教)</t>
  </si>
  <si>
    <t>Q新导学实验报告册物理选必第一册(鲁科)</t>
  </si>
  <si>
    <t>Q新导学实验报告册物理选必第二册(鲁科)</t>
  </si>
  <si>
    <t>Q新导学实验报告册化学选择性必修1(鲁科)</t>
  </si>
  <si>
    <t>Q中学理科实验指导 生物学选择性必修1(R)</t>
  </si>
  <si>
    <t>Q中学理科实验指导 生物学选择性必修2(R)</t>
  </si>
  <si>
    <t>Q中学理科实验指导 生物学选择性必修3(R)</t>
  </si>
  <si>
    <t>Q▲新高考新启航高考总复习 语文(人教)</t>
  </si>
  <si>
    <t>Q▲高中总复习优化设计 数学(人教A)</t>
  </si>
  <si>
    <t>知识</t>
  </si>
  <si>
    <t>Q▲世纪金榜 高中全程复习方略英语（人教）</t>
  </si>
  <si>
    <t>Q▲非常考案 物理(鲁科)</t>
  </si>
  <si>
    <t>Q▲三维设计 高三总复习化学（鲁科版）</t>
  </si>
  <si>
    <t>光明日报</t>
  </si>
  <si>
    <t>Q▲京师备考系列高考总复习 生物学（人教版）</t>
  </si>
  <si>
    <t>Q▲高中总复习优化设计 思想政治(人教)</t>
  </si>
  <si>
    <t>Q▲新高考新启航高考总复习指导 历史(人教)</t>
  </si>
  <si>
    <t>Q▲高中总复习优化设计 地理(人教)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</si>
</sst>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C47" sqref="C47"/>
    </sheetView>
  </sheetViews>
  <sheetFormatPr defaultColWidth="9" defaultRowHeight="13.5" outlineLevelCol="7"/>
  <cols>
    <col min="1" max="1" width="14.25" customWidth="1"/>
    <col min="2" max="2" width="40.375" customWidth="1"/>
  </cols>
  <sheetData>
    <row r="1" spans="1:8">
      <c r="B1" t="s">
        <v>0</v>
      </c>
    </row>
    <row r="2" spans="1:8">
      <c r="A2" t="s">
        <v>1</v>
      </c>
      <c r="B2" t="s">
        <v>2</v>
      </c>
      <c r="F2" s="1"/>
    </row>
    <row r="3" spans="1:8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</row>
    <row r="4" spans="1:8">
      <c r="A4">
        <v>35925200112</v>
      </c>
      <c r="B4" t="s">
        <v>11</v>
      </c>
      <c r="C4" t="s">
        <v>12</v>
      </c>
      <c r="D4">
        <v>16.6</v>
      </c>
      <c r="E4">
        <v>840</v>
      </c>
      <c r="F4">
        <v>0</v>
      </c>
      <c r="G4">
        <v>13944</v>
      </c>
      <c r="H4">
        <v>13944</v>
      </c>
    </row>
    <row r="5" spans="1:8">
      <c r="A5">
        <v>35925200167</v>
      </c>
      <c r="B5" t="s">
        <v>13</v>
      </c>
      <c r="C5" t="s">
        <v>14</v>
      </c>
      <c r="D5">
        <v>31</v>
      </c>
      <c r="E5">
        <v>839</v>
      </c>
      <c r="F5">
        <v>0</v>
      </c>
      <c r="G5">
        <v>26009</v>
      </c>
      <c r="H5">
        <v>26009</v>
      </c>
    </row>
    <row r="6" spans="1:8">
      <c r="A6">
        <v>35925200176</v>
      </c>
      <c r="B6" t="s">
        <v>15</v>
      </c>
      <c r="C6" t="s">
        <v>14</v>
      </c>
      <c r="D6">
        <v>31.6</v>
      </c>
      <c r="E6">
        <v>839</v>
      </c>
      <c r="F6">
        <v>0</v>
      </c>
      <c r="G6">
        <v>26512.4</v>
      </c>
      <c r="H6">
        <v>26512.4</v>
      </c>
    </row>
    <row r="7" spans="1:8">
      <c r="A7">
        <v>35925200425</v>
      </c>
      <c r="B7" t="s">
        <v>16</v>
      </c>
      <c r="C7" t="s">
        <v>14</v>
      </c>
      <c r="D7">
        <v>16.1</v>
      </c>
      <c r="E7">
        <v>838</v>
      </c>
      <c r="F7">
        <v>0</v>
      </c>
      <c r="G7">
        <v>13491.8</v>
      </c>
      <c r="H7">
        <v>13491.8</v>
      </c>
    </row>
    <row r="8" spans="1:8">
      <c r="A8">
        <v>35925200434</v>
      </c>
      <c r="B8" t="s">
        <v>17</v>
      </c>
      <c r="C8" t="s">
        <v>14</v>
      </c>
      <c r="D8">
        <v>14.8</v>
      </c>
      <c r="E8">
        <v>838</v>
      </c>
      <c r="F8">
        <v>0</v>
      </c>
      <c r="G8">
        <v>12402.4</v>
      </c>
      <c r="H8">
        <v>12402.4</v>
      </c>
    </row>
    <row r="9" spans="1:8">
      <c r="A9">
        <v>35925200443</v>
      </c>
      <c r="B9" t="s">
        <v>18</v>
      </c>
      <c r="C9" t="s">
        <v>14</v>
      </c>
      <c r="D9">
        <v>15.4</v>
      </c>
      <c r="E9">
        <v>838</v>
      </c>
      <c r="F9">
        <v>0</v>
      </c>
      <c r="G9">
        <v>12905.2</v>
      </c>
      <c r="H9">
        <v>12905.2</v>
      </c>
    </row>
    <row r="10" spans="1:8">
      <c r="A10">
        <v>35925200906</v>
      </c>
      <c r="B10" t="s">
        <v>19</v>
      </c>
      <c r="C10" t="s">
        <v>20</v>
      </c>
      <c r="D10">
        <v>16.8</v>
      </c>
      <c r="E10">
        <v>838</v>
      </c>
      <c r="F10">
        <v>0</v>
      </c>
      <c r="G10">
        <v>14078.4</v>
      </c>
      <c r="H10">
        <v>14078.4</v>
      </c>
    </row>
    <row r="11" spans="1:8">
      <c r="A11">
        <v>35925200915</v>
      </c>
      <c r="B11" t="s">
        <v>21</v>
      </c>
      <c r="C11" t="s">
        <v>20</v>
      </c>
      <c r="D11">
        <v>14.1</v>
      </c>
      <c r="E11">
        <v>838</v>
      </c>
      <c r="F11">
        <v>0</v>
      </c>
      <c r="G11">
        <v>11815.8</v>
      </c>
      <c r="H11">
        <v>11815.8</v>
      </c>
    </row>
    <row r="12" spans="1:8">
      <c r="A12">
        <v>35925200924</v>
      </c>
      <c r="B12" t="s">
        <v>22</v>
      </c>
      <c r="C12" t="s">
        <v>20</v>
      </c>
      <c r="D12">
        <v>20.2</v>
      </c>
      <c r="E12">
        <v>838</v>
      </c>
      <c r="F12">
        <v>0</v>
      </c>
      <c r="G12">
        <v>16927.6</v>
      </c>
      <c r="H12">
        <v>16927.6</v>
      </c>
    </row>
    <row r="13" spans="1:8">
      <c r="A13">
        <v>35925201022</v>
      </c>
      <c r="B13" t="s">
        <v>23</v>
      </c>
      <c r="C13" t="s">
        <v>24</v>
      </c>
      <c r="D13">
        <v>16.1</v>
      </c>
      <c r="E13">
        <v>835</v>
      </c>
      <c r="F13">
        <v>0</v>
      </c>
      <c r="G13">
        <v>13443.5</v>
      </c>
      <c r="H13">
        <v>13443.5</v>
      </c>
    </row>
    <row r="14" spans="1:8">
      <c r="A14">
        <v>35925201031</v>
      </c>
      <c r="B14" t="s">
        <v>25</v>
      </c>
      <c r="C14" t="s">
        <v>24</v>
      </c>
      <c r="D14">
        <v>16.4</v>
      </c>
      <c r="E14">
        <v>835</v>
      </c>
      <c r="F14">
        <v>0</v>
      </c>
      <c r="G14">
        <v>13694</v>
      </c>
      <c r="H14">
        <v>13694</v>
      </c>
    </row>
    <row r="15" spans="1:8">
      <c r="A15">
        <v>35925201326</v>
      </c>
      <c r="B15" t="s">
        <v>26</v>
      </c>
      <c r="C15" t="s">
        <v>24</v>
      </c>
      <c r="D15">
        <v>17.1</v>
      </c>
      <c r="E15">
        <v>836</v>
      </c>
      <c r="F15">
        <v>0</v>
      </c>
      <c r="G15">
        <v>14295.6</v>
      </c>
      <c r="H15">
        <v>14295.6</v>
      </c>
    </row>
    <row r="16" spans="1:8">
      <c r="A16">
        <v>35925201335</v>
      </c>
      <c r="B16" t="s">
        <v>27</v>
      </c>
      <c r="C16" t="s">
        <v>24</v>
      </c>
      <c r="D16">
        <v>16.4</v>
      </c>
      <c r="E16">
        <v>836</v>
      </c>
      <c r="F16">
        <v>0</v>
      </c>
      <c r="G16">
        <v>13710.4</v>
      </c>
      <c r="H16">
        <v>13710.4</v>
      </c>
    </row>
    <row r="17" spans="1:8">
      <c r="A17">
        <v>35925201479</v>
      </c>
      <c r="B17" t="s">
        <v>28</v>
      </c>
      <c r="C17" t="s">
        <v>14</v>
      </c>
      <c r="D17">
        <v>10</v>
      </c>
      <c r="E17">
        <v>835</v>
      </c>
      <c r="F17">
        <v>0</v>
      </c>
      <c r="G17">
        <v>8350</v>
      </c>
      <c r="H17">
        <v>8350</v>
      </c>
    </row>
    <row r="18" spans="1:8">
      <c r="A18">
        <v>35925201488</v>
      </c>
      <c r="B18" t="s">
        <v>29</v>
      </c>
      <c r="C18" t="s">
        <v>14</v>
      </c>
      <c r="D18">
        <v>8.7</v>
      </c>
      <c r="E18">
        <v>835</v>
      </c>
      <c r="F18">
        <v>0</v>
      </c>
      <c r="G18">
        <v>7264.5</v>
      </c>
      <c r="H18">
        <v>7264.5</v>
      </c>
    </row>
    <row r="19" spans="1:8">
      <c r="A19">
        <v>35925201736</v>
      </c>
      <c r="B19" t="s">
        <v>30</v>
      </c>
      <c r="C19" t="s">
        <v>31</v>
      </c>
      <c r="D19">
        <v>24.2</v>
      </c>
      <c r="E19">
        <v>836</v>
      </c>
      <c r="F19">
        <v>0</v>
      </c>
      <c r="G19">
        <v>20231.2</v>
      </c>
      <c r="H19">
        <v>20231.2</v>
      </c>
    </row>
    <row r="20" spans="1:8">
      <c r="A20">
        <v>35925201987</v>
      </c>
      <c r="B20" t="s">
        <v>32</v>
      </c>
      <c r="C20" t="s">
        <v>24</v>
      </c>
      <c r="D20">
        <v>15.8</v>
      </c>
      <c r="E20">
        <v>835</v>
      </c>
      <c r="F20">
        <v>0</v>
      </c>
      <c r="G20">
        <v>13193</v>
      </c>
      <c r="H20">
        <v>13193</v>
      </c>
    </row>
    <row r="21" spans="1:8">
      <c r="A21">
        <v>35925201996</v>
      </c>
      <c r="B21" t="s">
        <v>33</v>
      </c>
      <c r="C21" t="s">
        <v>24</v>
      </c>
      <c r="D21">
        <v>15.8</v>
      </c>
      <c r="E21">
        <v>835</v>
      </c>
      <c r="F21">
        <v>0</v>
      </c>
      <c r="G21">
        <v>13193</v>
      </c>
      <c r="H21">
        <v>13193</v>
      </c>
    </row>
    <row r="22" spans="1:8">
      <c r="A22">
        <v>35925202147</v>
      </c>
      <c r="B22" t="s">
        <v>34</v>
      </c>
      <c r="C22" t="s">
        <v>35</v>
      </c>
      <c r="D22">
        <v>4.6</v>
      </c>
      <c r="E22">
        <v>838</v>
      </c>
      <c r="F22">
        <v>0</v>
      </c>
      <c r="G22">
        <v>3854.8</v>
      </c>
      <c r="H22">
        <v>3854.8</v>
      </c>
    </row>
    <row r="23" spans="1:8">
      <c r="A23">
        <v>35925202156</v>
      </c>
      <c r="B23" t="s">
        <v>36</v>
      </c>
      <c r="C23" t="s">
        <v>35</v>
      </c>
      <c r="D23">
        <v>4.6</v>
      </c>
      <c r="E23">
        <v>838</v>
      </c>
      <c r="F23">
        <v>0</v>
      </c>
      <c r="G23">
        <v>3854.8</v>
      </c>
      <c r="H23">
        <v>3854.8</v>
      </c>
    </row>
    <row r="24" spans="1:8">
      <c r="A24">
        <v>35925202165</v>
      </c>
      <c r="B24" t="s">
        <v>37</v>
      </c>
      <c r="C24" t="s">
        <v>35</v>
      </c>
      <c r="D24">
        <v>5.3</v>
      </c>
      <c r="E24">
        <v>838</v>
      </c>
      <c r="F24">
        <v>0</v>
      </c>
      <c r="G24">
        <v>4441.4</v>
      </c>
      <c r="H24">
        <v>4441.4</v>
      </c>
    </row>
    <row r="25" spans="1:8">
      <c r="A25">
        <v>35925202405</v>
      </c>
      <c r="B25" t="s">
        <v>38</v>
      </c>
      <c r="C25" t="s">
        <v>39</v>
      </c>
      <c r="D25">
        <v>4.8</v>
      </c>
      <c r="E25">
        <v>836</v>
      </c>
      <c r="F25">
        <v>0</v>
      </c>
      <c r="G25">
        <v>4012.8</v>
      </c>
      <c r="H25">
        <v>4012.8</v>
      </c>
    </row>
    <row r="26" spans="1:8">
      <c r="A26">
        <v>35925202414</v>
      </c>
      <c r="B26" t="s">
        <v>40</v>
      </c>
      <c r="C26" t="s">
        <v>39</v>
      </c>
      <c r="D26">
        <v>2.6</v>
      </c>
      <c r="E26">
        <v>836</v>
      </c>
      <c r="F26">
        <v>0</v>
      </c>
      <c r="G26">
        <v>2173.6</v>
      </c>
      <c r="H26">
        <v>2173.6</v>
      </c>
    </row>
    <row r="27" spans="1:8">
      <c r="A27">
        <v>35925202209</v>
      </c>
      <c r="B27" t="s">
        <v>41</v>
      </c>
      <c r="C27" t="s">
        <v>35</v>
      </c>
      <c r="D27">
        <v>7.3</v>
      </c>
      <c r="E27">
        <v>835</v>
      </c>
      <c r="F27">
        <v>0</v>
      </c>
      <c r="G27">
        <v>6095.5</v>
      </c>
      <c r="H27">
        <v>6095.5</v>
      </c>
    </row>
    <row r="28" spans="1:8">
      <c r="A28">
        <v>35925202218</v>
      </c>
      <c r="B28" t="s">
        <v>42</v>
      </c>
      <c r="C28" t="s">
        <v>35</v>
      </c>
      <c r="D28">
        <v>6</v>
      </c>
      <c r="E28">
        <v>835</v>
      </c>
      <c r="F28">
        <v>0</v>
      </c>
      <c r="G28">
        <v>5010</v>
      </c>
      <c r="H28">
        <v>5010</v>
      </c>
    </row>
    <row r="29" spans="1:8">
      <c r="B29" t="s">
        <v>43</v>
      </c>
      <c r="D29">
        <f>SUM(D4:D28)</f>
        <v>352.3</v>
      </c>
    </row>
    <row r="30" spans="1:8">
      <c r="A30">
        <v>35925200452</v>
      </c>
      <c r="B30" t="s">
        <v>44</v>
      </c>
      <c r="C30" t="s">
        <v>14</v>
      </c>
      <c r="D30">
        <v>15.4</v>
      </c>
      <c r="E30">
        <v>838</v>
      </c>
      <c r="F30">
        <v>0</v>
      </c>
      <c r="G30">
        <v>12905.2</v>
      </c>
      <c r="H30">
        <v>12905.2</v>
      </c>
    </row>
    <row r="31" spans="1:8">
      <c r="A31">
        <v>35925200461</v>
      </c>
      <c r="B31" t="s">
        <v>45</v>
      </c>
      <c r="C31" t="s">
        <v>14</v>
      </c>
      <c r="D31">
        <v>15.4</v>
      </c>
      <c r="E31">
        <v>838</v>
      </c>
      <c r="F31">
        <v>0</v>
      </c>
      <c r="G31">
        <v>12905.2</v>
      </c>
      <c r="H31">
        <v>12905.2</v>
      </c>
    </row>
    <row r="32" spans="1:8">
      <c r="A32">
        <v>35925200470</v>
      </c>
      <c r="B32" t="s">
        <v>46</v>
      </c>
      <c r="C32" t="s">
        <v>14</v>
      </c>
      <c r="D32">
        <v>15.4</v>
      </c>
      <c r="E32">
        <v>838</v>
      </c>
      <c r="F32">
        <v>0</v>
      </c>
      <c r="G32">
        <v>12905.2</v>
      </c>
      <c r="H32">
        <v>12905.2</v>
      </c>
    </row>
    <row r="33" spans="1:8">
      <c r="A33">
        <v>35925200489</v>
      </c>
      <c r="B33" t="s">
        <v>47</v>
      </c>
      <c r="C33" t="s">
        <v>14</v>
      </c>
      <c r="D33">
        <v>15.4</v>
      </c>
      <c r="E33">
        <v>838</v>
      </c>
      <c r="F33">
        <v>0</v>
      </c>
      <c r="G33">
        <v>12905.2</v>
      </c>
      <c r="H33">
        <v>12905.2</v>
      </c>
    </row>
    <row r="34" spans="1:8">
      <c r="A34">
        <v>35925200363</v>
      </c>
      <c r="B34" t="s">
        <v>48</v>
      </c>
      <c r="C34" t="s">
        <v>49</v>
      </c>
      <c r="D34">
        <v>24.1</v>
      </c>
      <c r="E34">
        <v>839</v>
      </c>
      <c r="F34">
        <v>0</v>
      </c>
      <c r="G34">
        <v>20219.9</v>
      </c>
      <c r="H34">
        <v>20219.9</v>
      </c>
    </row>
    <row r="35" spans="1:8">
      <c r="A35">
        <v>35925200372</v>
      </c>
      <c r="B35" t="s">
        <v>50</v>
      </c>
      <c r="C35" t="s">
        <v>49</v>
      </c>
      <c r="D35">
        <v>24.1</v>
      </c>
      <c r="E35">
        <v>839</v>
      </c>
      <c r="F35">
        <v>0</v>
      </c>
      <c r="G35">
        <v>20219.9</v>
      </c>
      <c r="H35">
        <v>20219.9</v>
      </c>
    </row>
    <row r="36" spans="1:8">
      <c r="A36">
        <v>35925200933</v>
      </c>
      <c r="B36" t="s">
        <v>51</v>
      </c>
      <c r="C36" t="s">
        <v>20</v>
      </c>
      <c r="D36">
        <v>16.8</v>
      </c>
      <c r="E36">
        <v>768</v>
      </c>
      <c r="F36">
        <v>0</v>
      </c>
      <c r="G36">
        <v>12902.4</v>
      </c>
      <c r="H36">
        <v>12902.4</v>
      </c>
    </row>
    <row r="37" spans="1:8">
      <c r="A37">
        <v>35925200942</v>
      </c>
      <c r="B37" t="s">
        <v>52</v>
      </c>
      <c r="C37" t="s">
        <v>20</v>
      </c>
      <c r="D37">
        <v>14.1</v>
      </c>
      <c r="E37">
        <v>768</v>
      </c>
      <c r="F37">
        <v>0</v>
      </c>
      <c r="G37">
        <v>10828.8</v>
      </c>
      <c r="H37">
        <v>10828.8</v>
      </c>
    </row>
    <row r="38" spans="1:8">
      <c r="A38">
        <v>35925200130</v>
      </c>
      <c r="B38" t="s">
        <v>53</v>
      </c>
      <c r="C38" t="s">
        <v>12</v>
      </c>
      <c r="D38">
        <v>11.9</v>
      </c>
      <c r="E38">
        <v>840</v>
      </c>
      <c r="F38">
        <v>0</v>
      </c>
      <c r="G38">
        <v>9996</v>
      </c>
      <c r="H38">
        <v>9996</v>
      </c>
    </row>
    <row r="39" spans="1:8">
      <c r="A39">
        <v>35925200149</v>
      </c>
      <c r="B39" t="s">
        <v>54</v>
      </c>
      <c r="C39" t="s">
        <v>12</v>
      </c>
      <c r="D39">
        <v>13.9</v>
      </c>
      <c r="E39">
        <v>840</v>
      </c>
      <c r="F39">
        <v>0</v>
      </c>
      <c r="G39">
        <v>11676</v>
      </c>
      <c r="H39">
        <v>11676</v>
      </c>
    </row>
    <row r="40" spans="1:8">
      <c r="A40">
        <v>35925200158</v>
      </c>
      <c r="B40" t="s">
        <v>55</v>
      </c>
      <c r="C40" t="s">
        <v>12</v>
      </c>
      <c r="D40">
        <v>13.9</v>
      </c>
      <c r="E40">
        <v>840</v>
      </c>
      <c r="F40">
        <v>0</v>
      </c>
      <c r="G40">
        <v>11676</v>
      </c>
      <c r="H40">
        <v>11676</v>
      </c>
    </row>
    <row r="41" spans="1:8">
      <c r="A41">
        <v>35925201040</v>
      </c>
      <c r="B41" t="s">
        <v>56</v>
      </c>
      <c r="C41" t="s">
        <v>24</v>
      </c>
      <c r="D41">
        <v>17.1</v>
      </c>
      <c r="E41">
        <v>755</v>
      </c>
      <c r="F41">
        <v>0</v>
      </c>
      <c r="G41">
        <v>12910.5</v>
      </c>
      <c r="H41">
        <v>12910.5</v>
      </c>
    </row>
    <row r="42" spans="1:8">
      <c r="A42">
        <v>35925201344</v>
      </c>
      <c r="B42" t="s">
        <v>57</v>
      </c>
      <c r="C42" t="s">
        <v>24</v>
      </c>
      <c r="D42">
        <v>14.4</v>
      </c>
      <c r="E42">
        <v>545</v>
      </c>
      <c r="F42">
        <v>0</v>
      </c>
      <c r="G42">
        <v>7848</v>
      </c>
      <c r="H42">
        <v>7848</v>
      </c>
    </row>
    <row r="43" spans="1:8">
      <c r="A43">
        <v>35925201353</v>
      </c>
      <c r="B43" t="s">
        <v>58</v>
      </c>
      <c r="C43" t="s">
        <v>24</v>
      </c>
      <c r="D43">
        <v>15.1</v>
      </c>
      <c r="E43">
        <v>545</v>
      </c>
      <c r="F43">
        <v>0</v>
      </c>
      <c r="G43">
        <v>8229.5</v>
      </c>
      <c r="H43">
        <v>8229.5</v>
      </c>
    </row>
    <row r="44" spans="1:8">
      <c r="A44">
        <v>35925201362</v>
      </c>
      <c r="B44" t="s">
        <v>59</v>
      </c>
      <c r="C44" t="s">
        <v>24</v>
      </c>
      <c r="D44">
        <v>15.4</v>
      </c>
      <c r="E44">
        <v>545</v>
      </c>
      <c r="F44">
        <v>0</v>
      </c>
      <c r="G44">
        <v>8393</v>
      </c>
      <c r="H44">
        <v>8393</v>
      </c>
    </row>
    <row r="45" spans="1:8">
      <c r="A45">
        <v>35925201512</v>
      </c>
      <c r="B45" t="s">
        <v>60</v>
      </c>
      <c r="C45" t="s">
        <v>14</v>
      </c>
      <c r="D45">
        <v>14.8</v>
      </c>
      <c r="E45">
        <v>166</v>
      </c>
      <c r="F45">
        <v>0</v>
      </c>
      <c r="G45">
        <v>2456.8</v>
      </c>
      <c r="H45">
        <v>2456.8</v>
      </c>
    </row>
    <row r="46" spans="1:8">
      <c r="A46">
        <v>35925201852</v>
      </c>
      <c r="B46" t="s">
        <v>61</v>
      </c>
      <c r="C46" t="s">
        <v>62</v>
      </c>
      <c r="D46">
        <v>13.9</v>
      </c>
      <c r="E46">
        <v>72</v>
      </c>
      <c r="F46">
        <v>0</v>
      </c>
      <c r="G46">
        <v>1000.8</v>
      </c>
      <c r="H46">
        <v>1000.8</v>
      </c>
    </row>
    <row r="47" spans="1:8">
      <c r="A47">
        <v>35925201861</v>
      </c>
      <c r="B47" t="s">
        <v>63</v>
      </c>
      <c r="C47" t="s">
        <v>62</v>
      </c>
      <c r="D47">
        <v>12.2</v>
      </c>
      <c r="E47">
        <v>72</v>
      </c>
      <c r="F47">
        <v>0</v>
      </c>
      <c r="G47">
        <v>878.4</v>
      </c>
      <c r="H47">
        <v>878.4</v>
      </c>
    </row>
    <row r="48" spans="1:8">
      <c r="A48">
        <v>35925202003</v>
      </c>
      <c r="B48" t="s">
        <v>64</v>
      </c>
      <c r="C48" t="s">
        <v>24</v>
      </c>
      <c r="D48">
        <v>12.7</v>
      </c>
      <c r="E48">
        <v>212</v>
      </c>
      <c r="F48">
        <v>0</v>
      </c>
      <c r="G48">
        <v>2692.4</v>
      </c>
      <c r="H48">
        <v>2692.4</v>
      </c>
    </row>
    <row r="49" spans="1:8">
      <c r="A49">
        <v>35925202012</v>
      </c>
      <c r="B49" t="s">
        <v>65</v>
      </c>
      <c r="C49" t="s">
        <v>24</v>
      </c>
      <c r="D49">
        <v>12.4</v>
      </c>
      <c r="E49">
        <v>212</v>
      </c>
      <c r="F49">
        <v>0</v>
      </c>
      <c r="G49">
        <v>2628.8</v>
      </c>
      <c r="H49">
        <v>2628.8</v>
      </c>
    </row>
    <row r="50" spans="1:8">
      <c r="A50">
        <v>35925202174</v>
      </c>
      <c r="B50" t="s">
        <v>66</v>
      </c>
      <c r="C50" t="s">
        <v>35</v>
      </c>
      <c r="D50">
        <v>5.3</v>
      </c>
      <c r="E50">
        <v>768</v>
      </c>
      <c r="F50">
        <v>0</v>
      </c>
      <c r="G50">
        <v>4070.4</v>
      </c>
      <c r="H50">
        <v>4070.4</v>
      </c>
    </row>
    <row r="51" spans="1:8">
      <c r="A51">
        <v>35925202183</v>
      </c>
      <c r="B51" t="s">
        <v>67</v>
      </c>
      <c r="C51" t="s">
        <v>35</v>
      </c>
      <c r="D51">
        <v>4.6</v>
      </c>
      <c r="E51">
        <v>768</v>
      </c>
      <c r="F51">
        <v>0</v>
      </c>
      <c r="G51">
        <v>3532.8</v>
      </c>
      <c r="H51">
        <v>3532.8</v>
      </c>
    </row>
    <row r="52" spans="1:8">
      <c r="A52">
        <v>35925202227</v>
      </c>
      <c r="B52" t="s">
        <v>68</v>
      </c>
      <c r="C52" t="s">
        <v>35</v>
      </c>
      <c r="D52">
        <v>6.6</v>
      </c>
      <c r="E52">
        <v>755</v>
      </c>
      <c r="F52">
        <v>0</v>
      </c>
      <c r="G52">
        <v>4983</v>
      </c>
      <c r="H52">
        <v>4983</v>
      </c>
    </row>
    <row r="53" spans="1:8">
      <c r="A53">
        <v>35925202423</v>
      </c>
      <c r="B53" t="s">
        <v>69</v>
      </c>
      <c r="C53" t="s">
        <v>39</v>
      </c>
      <c r="D53">
        <v>2.6</v>
      </c>
      <c r="E53">
        <v>545</v>
      </c>
      <c r="F53">
        <v>0</v>
      </c>
      <c r="G53">
        <v>1417</v>
      </c>
      <c r="H53">
        <v>1417</v>
      </c>
    </row>
    <row r="54" spans="1:8">
      <c r="A54">
        <v>35925202432</v>
      </c>
      <c r="B54" t="s">
        <v>70</v>
      </c>
      <c r="C54" t="s">
        <v>39</v>
      </c>
      <c r="D54">
        <v>3.1</v>
      </c>
      <c r="E54">
        <v>545</v>
      </c>
      <c r="F54">
        <v>0</v>
      </c>
      <c r="G54">
        <v>1689.5</v>
      </c>
      <c r="H54">
        <v>1689.5</v>
      </c>
    </row>
    <row r="55" spans="1:8">
      <c r="A55">
        <v>35925202441</v>
      </c>
      <c r="B55" t="s">
        <v>71</v>
      </c>
      <c r="C55" t="s">
        <v>39</v>
      </c>
      <c r="D55">
        <v>3.7</v>
      </c>
      <c r="E55">
        <v>545</v>
      </c>
      <c r="F55">
        <v>0</v>
      </c>
      <c r="G55">
        <v>2016.5</v>
      </c>
      <c r="H55">
        <v>2016.5</v>
      </c>
    </row>
    <row r="57" spans="1:8">
      <c r="A57">
        <v>35925202502</v>
      </c>
      <c r="B57" t="s">
        <v>72</v>
      </c>
      <c r="C57" t="s">
        <v>24</v>
      </c>
      <c r="D57">
        <v>39.1</v>
      </c>
      <c r="E57">
        <v>836</v>
      </c>
      <c r="F57">
        <v>0</v>
      </c>
      <c r="G57">
        <v>32687.6</v>
      </c>
      <c r="H57">
        <v>32687.6</v>
      </c>
    </row>
    <row r="58" spans="1:8">
      <c r="A58">
        <v>35925202539</v>
      </c>
      <c r="B58" t="s">
        <v>73</v>
      </c>
      <c r="C58" t="s">
        <v>74</v>
      </c>
      <c r="D58">
        <v>39.1</v>
      </c>
      <c r="E58">
        <v>835</v>
      </c>
      <c r="F58">
        <v>0</v>
      </c>
      <c r="G58">
        <v>32648.5</v>
      </c>
      <c r="H58">
        <v>32648.5</v>
      </c>
    </row>
    <row r="59" spans="1:8">
      <c r="A59">
        <v>35925202575</v>
      </c>
      <c r="B59" t="s">
        <v>75</v>
      </c>
      <c r="C59" t="s">
        <v>24</v>
      </c>
      <c r="D59">
        <v>39.1</v>
      </c>
      <c r="E59">
        <v>835</v>
      </c>
      <c r="F59">
        <v>0</v>
      </c>
      <c r="G59">
        <v>32648.5</v>
      </c>
      <c r="H59">
        <v>32648.5</v>
      </c>
    </row>
    <row r="60" spans="1:8">
      <c r="A60">
        <v>35925202664</v>
      </c>
      <c r="B60" t="s">
        <v>76</v>
      </c>
      <c r="C60" t="s">
        <v>24</v>
      </c>
      <c r="D60">
        <v>29.8</v>
      </c>
      <c r="E60">
        <v>726</v>
      </c>
      <c r="F60">
        <v>0</v>
      </c>
      <c r="G60">
        <v>21634.8</v>
      </c>
      <c r="H60">
        <v>21634.8</v>
      </c>
    </row>
    <row r="61" spans="1:8">
      <c r="A61">
        <v>35925202682</v>
      </c>
      <c r="B61" t="s">
        <v>77</v>
      </c>
      <c r="C61" t="s">
        <v>78</v>
      </c>
      <c r="D61">
        <v>34.9</v>
      </c>
      <c r="E61">
        <v>711</v>
      </c>
      <c r="F61">
        <v>0</v>
      </c>
      <c r="G61">
        <v>24813.9</v>
      </c>
      <c r="H61">
        <v>24813.9</v>
      </c>
    </row>
    <row r="62" spans="1:8">
      <c r="A62">
        <v>35925202762</v>
      </c>
      <c r="B62" t="s">
        <v>79</v>
      </c>
      <c r="C62" t="s">
        <v>39</v>
      </c>
      <c r="D62">
        <v>35.2</v>
      </c>
      <c r="E62">
        <v>496</v>
      </c>
      <c r="F62">
        <v>0</v>
      </c>
      <c r="G62">
        <v>17459.2</v>
      </c>
      <c r="H62">
        <v>17459.2</v>
      </c>
    </row>
    <row r="63" spans="1:8">
      <c r="A63">
        <v>35925202780</v>
      </c>
      <c r="B63" t="s">
        <v>80</v>
      </c>
      <c r="C63" t="s">
        <v>74</v>
      </c>
      <c r="D63">
        <v>35</v>
      </c>
      <c r="E63">
        <v>204</v>
      </c>
      <c r="F63">
        <v>0</v>
      </c>
      <c r="G63">
        <v>7140</v>
      </c>
      <c r="H63">
        <v>7140</v>
      </c>
    </row>
    <row r="64" spans="1:8">
      <c r="A64">
        <v>35925202815</v>
      </c>
      <c r="B64" t="s">
        <v>81</v>
      </c>
      <c r="C64" t="s">
        <v>24</v>
      </c>
      <c r="D64">
        <v>35.4</v>
      </c>
      <c r="E64">
        <v>107</v>
      </c>
      <c r="F64">
        <v>0</v>
      </c>
      <c r="G64">
        <v>3787.8</v>
      </c>
      <c r="H64">
        <v>3787.8</v>
      </c>
    </row>
    <row r="65" spans="1:8">
      <c r="A65">
        <v>35925202879</v>
      </c>
      <c r="B65" t="s">
        <v>82</v>
      </c>
      <c r="C65" t="s">
        <v>74</v>
      </c>
      <c r="D65">
        <v>35</v>
      </c>
      <c r="E65">
        <v>253</v>
      </c>
      <c r="F65">
        <v>0</v>
      </c>
      <c r="G65">
        <v>8855</v>
      </c>
      <c r="H65">
        <v>8855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2025-09-02T01:16:00Z</dcterms:created>
  <dcterms:modified xsi:type="dcterms:W3CDTF">2025-09-11T07:24:04Z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55F4389633954212A447E947C62E0DFF_13</vt:lpwstr>
  </property>
  <property fmtid="{D5CDD505-2E9C-101B-9397-08002B2CF9AE}" pid="3" name="KSOProductBuildVer">
    <vt:lpwstr>2052-12.1.0.22089</vt:lpwstr>
  </property>
</Properties>
</file>